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360" windowHeight="844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<sst xmlns="http://schemas.openxmlformats.org/spreadsheetml/2006/main" count="203" uniqueCount="89">
  <si>
    <t>Obszar</t>
  </si>
  <si>
    <t>Wykładowca</t>
  </si>
  <si>
    <t>Temat wykładu /seminarium</t>
  </si>
  <si>
    <t>kod zajec</t>
  </si>
  <si>
    <t>czas zajec</t>
  </si>
  <si>
    <t>WDMU</t>
  </si>
  <si>
    <t xml:space="preserve">Stanisław Borkowski </t>
  </si>
  <si>
    <t>„Ubezpieczenia i medycyna”</t>
  </si>
  <si>
    <t>W</t>
  </si>
  <si>
    <t>U/W</t>
  </si>
  <si>
    <t xml:space="preserve">Arkadiusz Lipka </t>
  </si>
  <si>
    <t>„Charakterystyka rynku ubezpieczeń osobowych”</t>
  </si>
  <si>
    <t xml:space="preserve">„Niezdolność do pracy: choroba? uszczerbek na zdrowiu? niepełnosprawność?” </t>
  </si>
  <si>
    <t xml:space="preserve">Piotr Daniluk </t>
  </si>
  <si>
    <t>„Rodzaje umów ubezpieczeniowych. OWU”</t>
  </si>
  <si>
    <t>LSZ</t>
  </si>
  <si>
    <t xml:space="preserve">Leszek Suchcicki </t>
  </si>
  <si>
    <t xml:space="preserve">„Uszczerbek na zdrowiu po urazach narządu ruchu” </t>
  </si>
  <si>
    <t xml:space="preserve">Waldemar Truszkiewicz </t>
  </si>
  <si>
    <t xml:space="preserve">„Rola dokumentacji medycznej w procesie likwidacji szkód i  świadczeń” </t>
  </si>
  <si>
    <t>„Lekarz w procesie orzekania w ubezpieczeniach życiowych”</t>
  </si>
  <si>
    <t>Mirosława Matejuk</t>
  </si>
  <si>
    <t>„Oszustwa ubezpieczeniowe”</t>
  </si>
  <si>
    <t>„Ocena wysokości uszczerbku na zdrowiu. Tabele oceny procentowej”</t>
  </si>
  <si>
    <t>S</t>
  </si>
  <si>
    <t>OC</t>
  </si>
  <si>
    <t xml:space="preserve">„Zakres odpowiedzialności z tytułu OC. Rola lekarza w procesie likwidacji szkody na osobie” </t>
  </si>
  <si>
    <t xml:space="preserve">Waldemar Truszkiewicz / Mirosława Matejuk </t>
  </si>
  <si>
    <t xml:space="preserve">Seminarium 6 godz. (TU, CC, NdP) – </t>
  </si>
  <si>
    <t>Piotr Daniluk / Waldemar Truszkiewicz</t>
  </si>
  <si>
    <t xml:space="preserve">Seminarium 6 godz. (m.in. ubezpieczenia komunikacyjne, rolnicze itp.) - </t>
  </si>
  <si>
    <t>UZ</t>
  </si>
  <si>
    <t xml:space="preserve">„Ubezpieczenia Zdrowotne - wprowadzenie, omowienie rynku i perspektyw </t>
  </si>
  <si>
    <t>Jerzy Lech</t>
  </si>
  <si>
    <t xml:space="preserve">„Underwriting i likwidacja szkód w Ubezpieczeniach Zdrowotnych - Praktyczne aspekty” </t>
  </si>
  <si>
    <t xml:space="preserve">Piotr Frątczak </t>
  </si>
  <si>
    <t>„Ryzyko prowadzenia działalności medycznej i sposoby jego  redukcji”</t>
  </si>
  <si>
    <t>„Zarządzanie ryzykiem w placówce medycznej”</t>
  </si>
  <si>
    <t xml:space="preserve">Seminarium 6 godz. (szkody medyczne) - </t>
  </si>
  <si>
    <t>Prawo Medyczne</t>
  </si>
  <si>
    <t>Egzamin</t>
  </si>
  <si>
    <t xml:space="preserve">Publiczne systemy ochrony zdrowia </t>
  </si>
  <si>
    <t>Dobrowolne ubezpieczenia zdrowotne</t>
  </si>
  <si>
    <t xml:space="preserve">Seminarium z zakresu likwidacji szkód </t>
  </si>
  <si>
    <t xml:space="preserve">Zuzanna Guzel </t>
  </si>
  <si>
    <t>„Ocena ryzyka ubezpieczeniowego: cel i zasady”</t>
  </si>
  <si>
    <t>Orzecznictwo lekarskie w systemie zabezpieczenia społecznego w Polsce:- system orzecznictwa lekarskiego dla potrzeb świadczeń z ubezpieczenia społecznego (ZUS),-  orzekanie o niepełnosprawności.</t>
  </si>
  <si>
    <t>Orzecznictwo lekarskie dla potrzeb świadczeń:    z tytułu choroby i macierzyństwa:- zasady wystawiania zwolnień lekarskich i kontrola prawidłowości orzekania o czasowej niezdolności do pracy, - elektroniczne zwolnienia lekarskie. - orzekanie o okolicznościach uzasadniających ustalenie uprawnień do świadczenia rehabilitacyjnego</t>
  </si>
  <si>
    <t>Orzecznictwo lekarskie ZUS dla potrzeb świadczeń długoterminowych, w tym wypadkowych - renta z tytułu niezdolności do pracy,- renta rodzinna, -świadczenia wypadkowe (jednorazowe odszkodowanie z tytułu wypadku przy pracy lub choroby zawodowej, renta z tytułu niezdolności do pracy w związku z wypadkiem przy pracy lub chorobą zawodową).</t>
  </si>
  <si>
    <t>Orzecznictwo lekarskie ZUS dla celów pozaubezpieczeniowych: -renta socjalna, -renta inwalidy wojskowego, wojennego i  dla osób represjonowanych, - inne</t>
  </si>
  <si>
    <t>Orzecznictwo lekarskie w zakresie medycyny pracy.Postępowanie orzeczniczo-lekarskie w sprawie uznania choroby zawodowej.Rehabilitacja lecznicza i zawodowa prowadzona przez ZUS.</t>
  </si>
  <si>
    <t>Orzecznictwo lekarskie w krajach Unii Europejskiej- koordynacja wspólnotowa.</t>
  </si>
  <si>
    <t>Mirosława Matejuk / Waldemar Truszkiewicz</t>
  </si>
  <si>
    <t>Bezpieczeństwo pacjenta podczas procesu diagnostyczno - terapeutycznego</t>
  </si>
  <si>
    <t>"Lekarz w roli biegłego sądowego"</t>
  </si>
  <si>
    <t xml:space="preserve">„Omówienie procesu likwidacji likwidacji szkód – specyfika orzekania dla komercyjnych towarzystw ubezpieczeniowych” </t>
  </si>
  <si>
    <t>TBA</t>
  </si>
  <si>
    <t>Seminarium UZ</t>
  </si>
  <si>
    <t>Małgorzata Serwach</t>
  </si>
  <si>
    <t>Systemy kompensacji szkód medycznych na świecie</t>
  </si>
  <si>
    <t>Jan Kopczyk</t>
  </si>
  <si>
    <t>Orzecznictwo lekarskie w ubezpieczeniach społecznych rolników</t>
  </si>
  <si>
    <t>US</t>
  </si>
  <si>
    <t>RAZEM</t>
  </si>
  <si>
    <t>PM</t>
  </si>
  <si>
    <t xml:space="preserve">Grażyna Hart </t>
  </si>
  <si>
    <t>Grażyna Hart</t>
  </si>
  <si>
    <t>Piotr Winciunas</t>
  </si>
  <si>
    <t>Małgorzata Lipowska</t>
  </si>
  <si>
    <t>Grażyna Hart/Małgorzta Lipowska/PiotrWinciunas</t>
  </si>
  <si>
    <t xml:space="preserve">Seminarium z zakresu orzecznictwa lekarskiego – omówienie przypadków.                                                    </t>
  </si>
  <si>
    <t>Dariusz Noszczak</t>
  </si>
  <si>
    <t>1. System ubezpieczeń społecznych w Polsce – podstawy prawne, rodzaje ubezpieczeń, zakres podmiotowy, wysokość składek, zasady finansowania, trzy filary emerytalne, rodzaje świadczeń z ubezpieczeń społecznych – świadczenia uzależnione od stwierdzenia niezdolności do pracy.</t>
  </si>
  <si>
    <t>2.Zasiłek chorobowy i świadczenie rehabilitacyjne – zasady przyznania i pobierania.</t>
  </si>
  <si>
    <t>3.Renta z tytułu niezdolności do pracy – warunki nabycia oraz przywrócenia uprawnień</t>
  </si>
  <si>
    <t>4.Renta szkoleniowa jako szczególny rodzaj renty z tytułu niezdolności do pracy – warunki przyznania i pobierania.</t>
  </si>
  <si>
    <t>5.Renta rodzinna – warunki nabycia prawa, ze szczególnym uwzględnieniem uprawnień uzależnionych od niezdolności do pracy (niezdolności do pracy oraz niezdolności do samodzielnej egzystencji).</t>
  </si>
  <si>
    <t>6.Świadczenia z tytułu wypadków przy pracy i chorób zawodowych – renty, jednorazowe odszkodowanie, zasady ustalania prawa i wysokości.</t>
  </si>
  <si>
    <t>7.Renty z tytułu wypadków przy pracy lub chorób zawodowych powstałych w szczególnych okolicznościach.</t>
  </si>
  <si>
    <t>8.Renta socjalna – warunki nabycia uprawnień.</t>
  </si>
  <si>
    <t>9.Emerytury i emerytury pomostowe – ogólne zasady nabycia uprawnień, warunek  stwierdzenia niezdolności do wykonywania pracy w szczególnych warunkach lub o szczególnym charakterze.</t>
  </si>
  <si>
    <t>10.Postępowanie przed organem rentowym oraz postępowanie odwoławcze w sprawach świadczeń uzależnionych od stwierdzenia niezdolności do pracy.</t>
  </si>
  <si>
    <t>11.Seminarium z zakresu świadczeń z ubezpieczeń społecznych.</t>
  </si>
  <si>
    <t>Ubezpieczenia społeczne</t>
  </si>
  <si>
    <t>Ubezpieczenia OC</t>
  </si>
  <si>
    <t>Ubezpieczenia zdrowotne</t>
  </si>
  <si>
    <t>Likwidacja szkód</t>
  </si>
  <si>
    <t xml:space="preserve">Ocena ryzyka </t>
  </si>
  <si>
    <t>Wstęp do Medycyny Ubezpieczeniowej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</si>
</sst>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38"/>
    </font>
    <font>
      <b/>
      <sz val="11"/>
      <color theme="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 CE"/>
      <charset val="238"/>
    </font>
    <font>
      <b/>
      <sz val="10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3" fillId="0" borderId="0" xfId="1" applyFont="1" applyFill="1" applyAlignment="1">
      <alignment vertical="top" wrapText="1"/>
    </xf>
    <xf numFmtId="0" fontId="2" fillId="0" borderId="0" xfId="1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1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6" fillId="0" borderId="0" xfId="0" applyFont="1"/>
    <xf numFmtId="0" fontId="3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 wrapText="1"/>
    </xf>
    <xf numFmtId="0" fontId="9" fillId="0" borderId="0" xfId="1" applyFont="1" applyFill="1" applyAlignment="1">
      <alignment horizontal="left"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9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8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0" xfId="0" applyFont="1"/>
    <xf numFmtId="0" fontId="3" fillId="0" borderId="0" xfId="0" applyFont="1" applyAlignment="1"/>
    <xf numFmtId="0" fontId="6" fillId="0" borderId="0" xfId="0" applyFont="1" applyAlignment="1"/>
    <xf numFmtId="0" fontId="5" fillId="0" borderId="0" xfId="0" applyFont="1" applyFill="1" applyAlignment="1">
      <alignment horizontal="center" vertical="top" wrapText="1"/>
    </xf>
    <xf numFmtId="0" fontId="8" fillId="0" borderId="0" xfId="0" applyFont="1" applyAlignment="1">
      <alignment vertical="top"/>
    </xf>
    <xf numFmtId="0" fontId="10" fillId="0" borderId="0" xfId="0" applyFont="1"/>
    <xf numFmtId="0" fontId="0" fillId="0" borderId="0" xfId="0" applyAlignment="1">
      <alignment wrapText="1"/>
    </xf>
    <xf numFmtId="0" fontId="10" fillId="0" borderId="0" xfId="0" applyFont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="80" zoomScaleNormal="80" workbookViewId="0">
      <selection activeCell="C59" sqref="C59"/>
    </sheetView>
  </sheetViews>
  <sheetFormatPr defaultRowHeight="15" x14ac:dyDescent="0.25"/>
  <cols>
    <col min="1" max="1" width="17.75" style="14" customWidth="1"/>
    <col min="2" max="2" width="21.375" style="31" customWidth="1"/>
    <col min="3" max="3" width="80.25" style="37" customWidth="1"/>
    <col min="4" max="4" width="9" style="14"/>
    <col min="5" max="5" width="9" style="36"/>
    <col min="6" max="16384" width="9" style="14"/>
  </cols>
  <sheetData>
    <row r="1" spans="1:5" ht="19.5" customHeight="1" x14ac:dyDescent="0.25">
      <c r="A1" s="1" t="s">
        <v>0</v>
      </c>
      <c r="B1" s="12" t="s">
        <v>1</v>
      </c>
      <c r="C1" s="13" t="s">
        <v>2</v>
      </c>
      <c r="D1" s="12" t="s">
        <v>3</v>
      </c>
      <c r="E1" s="13" t="s">
        <v>4</v>
      </c>
    </row>
    <row r="2" spans="1:5" ht="18.75" customHeight="1" x14ac:dyDescent="0.25">
      <c r="A2" s="4" t="s">
        <v>5</v>
      </c>
      <c r="B2" s="4" t="s">
        <v>6</v>
      </c>
      <c r="C2" s="15" t="s">
        <v>7</v>
      </c>
      <c r="D2" s="5" t="s">
        <v>8</v>
      </c>
      <c r="E2" s="5">
        <v>1</v>
      </c>
    </row>
    <row r="3" spans="1:5" ht="16.5" customHeight="1" x14ac:dyDescent="0.25">
      <c r="A3" s="4" t="s">
        <v>5</v>
      </c>
      <c r="B3" s="4" t="s">
        <v>10</v>
      </c>
      <c r="C3" s="15" t="s">
        <v>11</v>
      </c>
      <c r="D3" s="5" t="s">
        <v>8</v>
      </c>
      <c r="E3" s="5">
        <v>2</v>
      </c>
    </row>
    <row r="4" spans="1:5" ht="16.5" customHeight="1" x14ac:dyDescent="0.25">
      <c r="A4" s="4" t="s">
        <v>5</v>
      </c>
      <c r="B4" s="4" t="s">
        <v>13</v>
      </c>
      <c r="C4" s="15" t="s">
        <v>14</v>
      </c>
      <c r="D4" s="5" t="s">
        <v>8</v>
      </c>
      <c r="E4" s="5">
        <v>2</v>
      </c>
    </row>
    <row r="5" spans="1:5" x14ac:dyDescent="0.25">
      <c r="A5" s="4" t="s">
        <v>9</v>
      </c>
      <c r="B5" s="4" t="s">
        <v>10</v>
      </c>
      <c r="C5" s="15" t="s">
        <v>12</v>
      </c>
      <c r="D5" s="5" t="s">
        <v>8</v>
      </c>
      <c r="E5" s="5">
        <v>2</v>
      </c>
    </row>
    <row r="6" spans="1:5" ht="16.5" customHeight="1" x14ac:dyDescent="0.25">
      <c r="A6" s="4" t="s">
        <v>9</v>
      </c>
      <c r="B6" s="4" t="s">
        <v>44</v>
      </c>
      <c r="C6" s="16" t="s">
        <v>45</v>
      </c>
      <c r="D6" s="17" t="s">
        <v>8</v>
      </c>
      <c r="E6" s="15">
        <v>3</v>
      </c>
    </row>
    <row r="7" spans="1:5" ht="17.25" customHeight="1" x14ac:dyDescent="0.25">
      <c r="A7" s="4" t="s">
        <v>15</v>
      </c>
      <c r="B7" s="4" t="s">
        <v>16</v>
      </c>
      <c r="C7" s="15" t="s">
        <v>17</v>
      </c>
      <c r="D7" s="5" t="s">
        <v>8</v>
      </c>
      <c r="E7" s="5">
        <v>3</v>
      </c>
    </row>
    <row r="8" spans="1:5" ht="18" customHeight="1" x14ac:dyDescent="0.25">
      <c r="A8" s="4" t="s">
        <v>15</v>
      </c>
      <c r="B8" s="4" t="s">
        <v>18</v>
      </c>
      <c r="C8" s="15" t="s">
        <v>19</v>
      </c>
      <c r="D8" s="5" t="s">
        <v>8</v>
      </c>
      <c r="E8" s="5">
        <v>2</v>
      </c>
    </row>
    <row r="9" spans="1:5" ht="16.5" customHeight="1" x14ac:dyDescent="0.25">
      <c r="A9" s="18" t="s">
        <v>15</v>
      </c>
      <c r="B9" s="4" t="s">
        <v>18</v>
      </c>
      <c r="C9" s="15" t="s">
        <v>20</v>
      </c>
      <c r="D9" s="5" t="s">
        <v>8</v>
      </c>
      <c r="E9" s="5">
        <v>2</v>
      </c>
    </row>
    <row r="10" spans="1:5" x14ac:dyDescent="0.25">
      <c r="A10" s="18" t="s">
        <v>15</v>
      </c>
      <c r="B10" s="4" t="s">
        <v>18</v>
      </c>
      <c r="C10" s="16" t="s">
        <v>54</v>
      </c>
      <c r="D10" s="17"/>
      <c r="E10" s="15">
        <v>2</v>
      </c>
    </row>
    <row r="11" spans="1:5" ht="17.25" customHeight="1" x14ac:dyDescent="0.25">
      <c r="A11" s="4" t="s">
        <v>15</v>
      </c>
      <c r="B11" s="4" t="s">
        <v>21</v>
      </c>
      <c r="C11" s="15" t="s">
        <v>55</v>
      </c>
      <c r="D11" s="5" t="s">
        <v>8</v>
      </c>
      <c r="E11" s="5">
        <v>3</v>
      </c>
    </row>
    <row r="12" spans="1:5" ht="16.5" customHeight="1" x14ac:dyDescent="0.25">
      <c r="A12" s="4" t="s">
        <v>15</v>
      </c>
      <c r="B12" s="4" t="s">
        <v>21</v>
      </c>
      <c r="C12" s="15" t="s">
        <v>22</v>
      </c>
      <c r="D12" s="5" t="s">
        <v>8</v>
      </c>
      <c r="E12" s="5">
        <v>2</v>
      </c>
    </row>
    <row r="13" spans="1:5" ht="16.5" customHeight="1" x14ac:dyDescent="0.25">
      <c r="A13" s="4" t="s">
        <v>15</v>
      </c>
      <c r="B13" s="4" t="s">
        <v>21</v>
      </c>
      <c r="C13" s="15" t="s">
        <v>23</v>
      </c>
      <c r="D13" s="5" t="s">
        <v>8</v>
      </c>
      <c r="E13" s="5">
        <v>2</v>
      </c>
    </row>
    <row r="14" spans="1:5" ht="16.5" customHeight="1" x14ac:dyDescent="0.25">
      <c r="A14" s="19" t="s">
        <v>15</v>
      </c>
      <c r="B14" s="20" t="s">
        <v>29</v>
      </c>
      <c r="C14" s="11" t="s">
        <v>30</v>
      </c>
      <c r="D14" s="9" t="s">
        <v>24</v>
      </c>
      <c r="E14" s="15">
        <v>6</v>
      </c>
    </row>
    <row r="15" spans="1:5" ht="16.5" customHeight="1" x14ac:dyDescent="0.25">
      <c r="A15" s="4" t="s">
        <v>15</v>
      </c>
      <c r="B15" s="20" t="s">
        <v>27</v>
      </c>
      <c r="C15" s="6" t="s">
        <v>28</v>
      </c>
      <c r="D15" s="4" t="s">
        <v>24</v>
      </c>
      <c r="E15" s="15">
        <v>6</v>
      </c>
    </row>
    <row r="16" spans="1:5" ht="16.5" customHeight="1" x14ac:dyDescent="0.25">
      <c r="A16" s="4" t="s">
        <v>31</v>
      </c>
      <c r="B16" s="4" t="s">
        <v>56</v>
      </c>
      <c r="C16" s="16" t="s">
        <v>32</v>
      </c>
      <c r="D16" s="17" t="s">
        <v>8</v>
      </c>
      <c r="E16" s="15">
        <v>4</v>
      </c>
    </row>
    <row r="17" spans="1:12" ht="16.5" customHeight="1" x14ac:dyDescent="0.25">
      <c r="A17" s="21" t="s">
        <v>31</v>
      </c>
      <c r="B17" s="8" t="s">
        <v>35</v>
      </c>
      <c r="C17" s="10" t="s">
        <v>41</v>
      </c>
      <c r="D17" s="7" t="s">
        <v>8</v>
      </c>
      <c r="E17" s="7">
        <v>3</v>
      </c>
    </row>
    <row r="18" spans="1:12" ht="16.5" customHeight="1" x14ac:dyDescent="0.25">
      <c r="A18" s="8" t="s">
        <v>31</v>
      </c>
      <c r="B18" s="8" t="s">
        <v>35</v>
      </c>
      <c r="C18" s="10" t="s">
        <v>42</v>
      </c>
      <c r="D18" s="7" t="s">
        <v>8</v>
      </c>
      <c r="E18" s="7">
        <v>3</v>
      </c>
      <c r="H18" s="2"/>
      <c r="I18" s="3"/>
      <c r="J18" s="22"/>
      <c r="K18" s="22"/>
      <c r="L18" s="23"/>
    </row>
    <row r="19" spans="1:12" ht="18" customHeight="1" x14ac:dyDescent="0.25">
      <c r="A19" s="4" t="s">
        <v>31</v>
      </c>
      <c r="B19" s="20" t="s">
        <v>35</v>
      </c>
      <c r="C19" s="6" t="s">
        <v>57</v>
      </c>
      <c r="D19" s="4" t="s">
        <v>24</v>
      </c>
      <c r="E19" s="15">
        <v>3</v>
      </c>
    </row>
    <row r="20" spans="1:12" x14ac:dyDescent="0.25">
      <c r="A20" s="4" t="s">
        <v>31</v>
      </c>
      <c r="B20" s="4" t="s">
        <v>33</v>
      </c>
      <c r="C20" s="16" t="s">
        <v>34</v>
      </c>
      <c r="D20" s="17" t="s">
        <v>8</v>
      </c>
      <c r="E20" s="15">
        <v>1</v>
      </c>
    </row>
    <row r="21" spans="1:12" x14ac:dyDescent="0.25">
      <c r="A21" s="4" t="s">
        <v>25</v>
      </c>
      <c r="B21" s="4" t="s">
        <v>18</v>
      </c>
      <c r="C21" s="16" t="s">
        <v>26</v>
      </c>
      <c r="D21" s="17" t="s">
        <v>8</v>
      </c>
      <c r="E21" s="15">
        <v>4</v>
      </c>
    </row>
    <row r="22" spans="1:12" ht="25.5" x14ac:dyDescent="0.25">
      <c r="A22" s="4" t="s">
        <v>25</v>
      </c>
      <c r="B22" s="24" t="s">
        <v>52</v>
      </c>
      <c r="C22" s="25" t="s">
        <v>43</v>
      </c>
      <c r="D22" s="25" t="s">
        <v>24</v>
      </c>
      <c r="E22" s="26">
        <v>6</v>
      </c>
    </row>
    <row r="23" spans="1:12" ht="15" customHeight="1" x14ac:dyDescent="0.25">
      <c r="A23" s="4" t="s">
        <v>25</v>
      </c>
      <c r="B23" s="20" t="s">
        <v>29</v>
      </c>
      <c r="C23" s="6" t="s">
        <v>38</v>
      </c>
      <c r="D23" s="4" t="s">
        <v>24</v>
      </c>
      <c r="E23" s="27">
        <v>6</v>
      </c>
    </row>
    <row r="24" spans="1:12" ht="17.25" customHeight="1" x14ac:dyDescent="0.25">
      <c r="A24" s="4" t="s">
        <v>25</v>
      </c>
      <c r="B24" s="4" t="s">
        <v>13</v>
      </c>
      <c r="C24" s="28" t="s">
        <v>36</v>
      </c>
      <c r="D24" s="29" t="s">
        <v>8</v>
      </c>
      <c r="E24" s="28">
        <v>4</v>
      </c>
    </row>
    <row r="25" spans="1:12" ht="15.75" customHeight="1" x14ac:dyDescent="0.25">
      <c r="A25" s="4" t="s">
        <v>25</v>
      </c>
      <c r="B25" s="4" t="s">
        <v>13</v>
      </c>
      <c r="C25" s="28" t="s">
        <v>37</v>
      </c>
      <c r="D25" s="29" t="s">
        <v>8</v>
      </c>
      <c r="E25" s="28">
        <v>4</v>
      </c>
    </row>
    <row r="26" spans="1:12" x14ac:dyDescent="0.25">
      <c r="A26" s="20" t="s">
        <v>25</v>
      </c>
      <c r="B26" s="4" t="s">
        <v>13</v>
      </c>
      <c r="C26" s="16" t="s">
        <v>53</v>
      </c>
      <c r="D26" s="29" t="s">
        <v>8</v>
      </c>
      <c r="E26" s="28">
        <v>4</v>
      </c>
    </row>
    <row r="27" spans="1:12" x14ac:dyDescent="0.25">
      <c r="A27" s="19" t="s">
        <v>25</v>
      </c>
      <c r="B27" s="4" t="s">
        <v>13</v>
      </c>
      <c r="C27" s="25" t="s">
        <v>59</v>
      </c>
      <c r="D27" s="30"/>
      <c r="E27" s="26">
        <v>2</v>
      </c>
    </row>
    <row r="28" spans="1:12" x14ac:dyDescent="0.25">
      <c r="A28" s="20" t="s">
        <v>62</v>
      </c>
      <c r="B28" s="31" t="s">
        <v>60</v>
      </c>
      <c r="C28" s="32" t="s">
        <v>61</v>
      </c>
      <c r="D28" s="22" t="s">
        <v>8</v>
      </c>
      <c r="E28" s="5">
        <v>10</v>
      </c>
    </row>
    <row r="29" spans="1:12" ht="20.25" customHeight="1" x14ac:dyDescent="0.25">
      <c r="A29" s="33" t="s">
        <v>64</v>
      </c>
      <c r="B29" s="31" t="s">
        <v>58</v>
      </c>
      <c r="C29" s="32" t="s">
        <v>39</v>
      </c>
      <c r="D29" s="22" t="s">
        <v>8</v>
      </c>
      <c r="E29" s="34">
        <v>30</v>
      </c>
    </row>
    <row r="30" spans="1:12" ht="54.75" customHeight="1" x14ac:dyDescent="0.25">
      <c r="A30" s="35" t="s">
        <v>62</v>
      </c>
      <c r="B30" s="40" t="s">
        <v>65</v>
      </c>
      <c r="C30" s="41" t="s">
        <v>46</v>
      </c>
      <c r="D30" s="14" t="s">
        <v>8</v>
      </c>
      <c r="E30" s="14">
        <v>3</v>
      </c>
    </row>
    <row r="31" spans="1:12" ht="57.75" x14ac:dyDescent="0.25">
      <c r="A31" s="35" t="s">
        <v>62</v>
      </c>
      <c r="B31" s="40" t="s">
        <v>66</v>
      </c>
      <c r="C31" s="41" t="s">
        <v>47</v>
      </c>
      <c r="D31" s="36" t="s">
        <v>8</v>
      </c>
      <c r="E31" s="14">
        <v>4</v>
      </c>
    </row>
    <row r="32" spans="1:12" ht="57.75" x14ac:dyDescent="0.25">
      <c r="A32" s="35" t="s">
        <v>62</v>
      </c>
      <c r="B32" s="40" t="s">
        <v>67</v>
      </c>
      <c r="C32" s="41" t="s">
        <v>48</v>
      </c>
      <c r="D32" s="14" t="s">
        <v>8</v>
      </c>
      <c r="E32" s="36">
        <v>4</v>
      </c>
    </row>
    <row r="33" spans="1:5" ht="29.25" x14ac:dyDescent="0.25">
      <c r="A33" s="35" t="s">
        <v>62</v>
      </c>
      <c r="B33" s="40" t="s">
        <v>68</v>
      </c>
      <c r="C33" s="41" t="s">
        <v>49</v>
      </c>
      <c r="D33" s="14" t="s">
        <v>8</v>
      </c>
      <c r="E33" s="36">
        <v>3</v>
      </c>
    </row>
    <row r="34" spans="1:5" ht="29.25" x14ac:dyDescent="0.25">
      <c r="A34" s="35" t="s">
        <v>62</v>
      </c>
      <c r="B34" s="40" t="s">
        <v>68</v>
      </c>
      <c r="C34" s="41" t="s">
        <v>50</v>
      </c>
      <c r="D34" s="36" t="s">
        <v>8</v>
      </c>
      <c r="E34" s="14">
        <v>4</v>
      </c>
    </row>
    <row r="35" spans="1:5" x14ac:dyDescent="0.25">
      <c r="A35" s="35" t="s">
        <v>62</v>
      </c>
      <c r="B35" s="40" t="s">
        <v>67</v>
      </c>
      <c r="C35" s="41" t="s">
        <v>51</v>
      </c>
      <c r="D35" s="14" t="s">
        <v>8</v>
      </c>
      <c r="E35" s="37">
        <v>3</v>
      </c>
    </row>
    <row r="36" spans="1:5" x14ac:dyDescent="0.25">
      <c r="A36" s="35" t="s">
        <v>62</v>
      </c>
      <c r="B36" s="40" t="s">
        <v>69</v>
      </c>
      <c r="C36" t="s">
        <v>70</v>
      </c>
      <c r="D36" s="14" t="s">
        <v>24</v>
      </c>
      <c r="E36" s="37">
        <v>2</v>
      </c>
    </row>
    <row r="37" spans="1:5" ht="57.75" x14ac:dyDescent="0.25">
      <c r="A37" s="35" t="s">
        <v>62</v>
      </c>
      <c r="B37" s="40" t="s">
        <v>71</v>
      </c>
      <c r="C37" s="41" t="s">
        <v>72</v>
      </c>
      <c r="D37" s="14" t="s">
        <v>8</v>
      </c>
      <c r="E37" s="37">
        <v>1</v>
      </c>
    </row>
    <row r="38" spans="1:5" x14ac:dyDescent="0.25">
      <c r="A38" s="35" t="s">
        <v>62</v>
      </c>
      <c r="B38" s="42" t="s">
        <v>71</v>
      </c>
      <c r="C38" s="41" t="s">
        <v>73</v>
      </c>
      <c r="D38" s="14" t="s">
        <v>8</v>
      </c>
      <c r="E38" s="37">
        <v>1</v>
      </c>
    </row>
    <row r="39" spans="1:5" x14ac:dyDescent="0.25">
      <c r="A39" s="35" t="s">
        <v>62</v>
      </c>
      <c r="B39" s="40" t="s">
        <v>71</v>
      </c>
      <c r="C39" s="41" t="s">
        <v>74</v>
      </c>
      <c r="D39" s="14" t="s">
        <v>8</v>
      </c>
      <c r="E39" s="37">
        <v>2</v>
      </c>
    </row>
    <row r="40" spans="1:5" ht="29.25" x14ac:dyDescent="0.25">
      <c r="A40" s="35" t="s">
        <v>62</v>
      </c>
      <c r="B40" s="40" t="s">
        <v>71</v>
      </c>
      <c r="C40" s="41" t="s">
        <v>75</v>
      </c>
      <c r="D40" s="14" t="s">
        <v>8</v>
      </c>
      <c r="E40" s="37">
        <v>1</v>
      </c>
    </row>
    <row r="41" spans="1:5" ht="43.5" x14ac:dyDescent="0.25">
      <c r="A41" s="35" t="s">
        <v>62</v>
      </c>
      <c r="B41" s="40" t="s">
        <v>71</v>
      </c>
      <c r="C41" s="41" t="s">
        <v>76</v>
      </c>
      <c r="D41" s="14" t="s">
        <v>8</v>
      </c>
      <c r="E41" s="37">
        <v>1</v>
      </c>
    </row>
    <row r="42" spans="1:5" ht="29.25" x14ac:dyDescent="0.25">
      <c r="A42" s="35" t="s">
        <v>62</v>
      </c>
      <c r="B42" s="42" t="s">
        <v>71</v>
      </c>
      <c r="C42" s="41" t="s">
        <v>77</v>
      </c>
      <c r="D42" s="14" t="s">
        <v>8</v>
      </c>
      <c r="E42" s="37">
        <v>2</v>
      </c>
    </row>
    <row r="43" spans="1:5" ht="29.25" x14ac:dyDescent="0.25">
      <c r="A43" s="35" t="s">
        <v>62</v>
      </c>
      <c r="B43" s="40" t="s">
        <v>71</v>
      </c>
      <c r="C43" s="41" t="s">
        <v>78</v>
      </c>
      <c r="D43" s="14" t="s">
        <v>8</v>
      </c>
      <c r="E43" s="37">
        <v>1</v>
      </c>
    </row>
    <row r="44" spans="1:5" x14ac:dyDescent="0.25">
      <c r="A44" s="35" t="s">
        <v>62</v>
      </c>
      <c r="B44" s="40" t="s">
        <v>71</v>
      </c>
      <c r="C44" s="41" t="s">
        <v>79</v>
      </c>
      <c r="D44" s="14" t="s">
        <v>8</v>
      </c>
      <c r="E44" s="37">
        <v>1</v>
      </c>
    </row>
    <row r="45" spans="1:5" ht="43.5" x14ac:dyDescent="0.25">
      <c r="A45" s="35" t="s">
        <v>62</v>
      </c>
      <c r="B45" s="40" t="s">
        <v>71</v>
      </c>
      <c r="C45" s="41" t="s">
        <v>80</v>
      </c>
      <c r="D45" s="14" t="s">
        <v>8</v>
      </c>
      <c r="E45" s="37">
        <v>1</v>
      </c>
    </row>
    <row r="46" spans="1:5" ht="29.25" x14ac:dyDescent="0.25">
      <c r="A46" s="35" t="s">
        <v>62</v>
      </c>
      <c r="B46" s="42" t="s">
        <v>71</v>
      </c>
      <c r="C46" s="41" t="s">
        <v>81</v>
      </c>
      <c r="D46" s="14" t="s">
        <v>8</v>
      </c>
      <c r="E46" s="37">
        <v>2</v>
      </c>
    </row>
    <row r="47" spans="1:5" x14ac:dyDescent="0.25">
      <c r="A47" s="35" t="s">
        <v>62</v>
      </c>
      <c r="B47" s="40" t="s">
        <v>71</v>
      </c>
      <c r="C47" s="41" t="s">
        <v>82</v>
      </c>
      <c r="D47" s="14" t="s">
        <v>24</v>
      </c>
      <c r="E47" s="37">
        <v>2</v>
      </c>
    </row>
    <row r="48" spans="1:5" x14ac:dyDescent="0.25">
      <c r="A48" s="19"/>
      <c r="C48" s="19"/>
      <c r="D48" s="22"/>
      <c r="E48" s="34"/>
    </row>
    <row r="49" spans="1:5" x14ac:dyDescent="0.25">
      <c r="B49" s="24"/>
      <c r="C49" s="25" t="s">
        <v>40</v>
      </c>
      <c r="D49" s="30"/>
      <c r="E49" s="26"/>
    </row>
    <row r="50" spans="1:5" x14ac:dyDescent="0.25">
      <c r="A50" s="30"/>
      <c r="B50" s="38"/>
      <c r="C50" s="39" t="s">
        <v>63</v>
      </c>
      <c r="D50" s="25"/>
      <c r="E50" s="26">
        <f>SUM(E2:E49)</f>
        <v>160</v>
      </c>
    </row>
    <row r="53" spans="1:5" x14ac:dyDescent="0.25">
      <c r="A53" s="4" t="s">
        <v>5</v>
      </c>
      <c r="B53" t="s">
        <v>88</v>
      </c>
    </row>
    <row r="54" spans="1:5" x14ac:dyDescent="0.25">
      <c r="A54" s="4" t="s">
        <v>9</v>
      </c>
      <c r="B54" t="s">
        <v>87</v>
      </c>
    </row>
    <row r="55" spans="1:5" x14ac:dyDescent="0.25">
      <c r="A55" s="4" t="s">
        <v>15</v>
      </c>
      <c r="B55" t="s">
        <v>86</v>
      </c>
    </row>
    <row r="56" spans="1:5" x14ac:dyDescent="0.25">
      <c r="A56" s="4" t="s">
        <v>31</v>
      </c>
      <c r="B56" t="s">
        <v>85</v>
      </c>
    </row>
    <row r="57" spans="1:5" x14ac:dyDescent="0.25">
      <c r="A57" s="4" t="s">
        <v>25</v>
      </c>
      <c r="B57" t="s">
        <v>84</v>
      </c>
    </row>
    <row r="58" spans="1:5" x14ac:dyDescent="0.25">
      <c r="A58" s="33" t="s">
        <v>64</v>
      </c>
      <c r="B58" t="s">
        <v>39</v>
      </c>
    </row>
    <row r="59" spans="1:5" x14ac:dyDescent="0.25">
      <c r="A59" s="35" t="s">
        <v>62</v>
      </c>
      <c r="B59" t="s">
        <v>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PZU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pdaniluk</dc:creator>
  <cp:lastModifiedBy>pdaniluk</cp:lastModifiedBy>
  <dcterms:created xsi:type="dcterms:W3CDTF">2014-04-29T22:20:43Z</dcterms:created>
  <dcterms:modified xsi:type="dcterms:W3CDTF">2015-07-20T11:47:02Z</dcterms:modified>
</cp:coreProperties>
</file>